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10\Documents\Parroquial\Economia Politica - Economia 6\Material Alumnos\2021\"/>
    </mc:Choice>
  </mc:AlternateContent>
  <xr:revisionPtr revIDLastSave="0" documentId="13_ncr:1_{F9D31F40-B308-49AB-8E45-745E2E1C0A15}" xr6:coauthVersionLast="37" xr6:coauthVersionMax="37" xr10:uidLastSave="{00000000-0000-0000-0000-000000000000}"/>
  <bookViews>
    <workbookView xWindow="0" yWindow="0" windowWidth="20490" windowHeight="7545" activeTab="1" xr2:uid="{7FF6B993-06C9-4DE6-88D3-508443BEB30E}"/>
  </bookViews>
  <sheets>
    <sheet name="Hoja1" sheetId="1" r:id="rId1"/>
    <sheet name="Hoja2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<sst xmlns="http://schemas.openxmlformats.org/spreadsheetml/2006/main" count="4" uniqueCount="4">
  <si>
    <t>% PBI</t>
  </si>
  <si>
    <t>Datos Macro</t>
  </si>
  <si>
    <t>Años</t>
  </si>
  <si>
    <t>DEFICIT FISCAL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</si>
</sst>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10" fontId="0" fillId="0" borderId="0" xfId="1" applyNumberFormat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10" fontId="3" fillId="0" borderId="0" xfId="1" applyNumberFormat="1" applyFont="1"/>
    <xf numFmtId="0" fontId="4" fillId="0" borderId="0" xfId="0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Deficit Fiscal Argentino</a:t>
            </a:r>
          </a:p>
          <a:p>
            <a:pPr>
              <a:defRPr/>
            </a:pPr>
            <a:r>
              <a:rPr lang="en-US"/>
              <a:t>% PBI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Hoja1!$B$2</c:f>
              <c:strCache>
                <c:ptCount val="1"/>
                <c:pt idx="0">
                  <c:v>% PBI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Hoja1!$A$3:$A$30</c:f>
              <c:numCache>
                <c:formatCode>General</c:formatCode>
                <c:ptCount val="2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</c:numCache>
            </c:numRef>
          </c:xVal>
          <c:yVal>
            <c:numRef>
              <c:f>Hoja1!$B$3:$B$30</c:f>
              <c:numCache>
                <c:formatCode>0.00%</c:formatCode>
                <c:ptCount val="28"/>
                <c:pt idx="0">
                  <c:v>-2.0000000000000001E-4</c:v>
                </c:pt>
                <c:pt idx="1">
                  <c:v>-1.2500000000000001E-2</c:v>
                </c:pt>
                <c:pt idx="2">
                  <c:v>-2.0799999999999999E-2</c:v>
                </c:pt>
                <c:pt idx="3">
                  <c:v>-2.81E-2</c:v>
                </c:pt>
                <c:pt idx="4">
                  <c:v>-1.84E-2</c:v>
                </c:pt>
                <c:pt idx="5">
                  <c:v>-1.83E-2</c:v>
                </c:pt>
                <c:pt idx="6">
                  <c:v>-3.7100000000000001E-2</c:v>
                </c:pt>
                <c:pt idx="7">
                  <c:v>-3.4200000000000001E-2</c:v>
                </c:pt>
                <c:pt idx="8">
                  <c:v>-5.3600000000000002E-2</c:v>
                </c:pt>
                <c:pt idx="9">
                  <c:v>-1.9199999999999998E-2</c:v>
                </c:pt>
                <c:pt idx="10">
                  <c:v>1.4999999999999999E-2</c:v>
                </c:pt>
                <c:pt idx="11">
                  <c:v>3.9699999999999999E-2</c:v>
                </c:pt>
                <c:pt idx="12">
                  <c:v>3.3399999999999999E-2</c:v>
                </c:pt>
                <c:pt idx="13">
                  <c:v>1.6500000000000001E-2</c:v>
                </c:pt>
                <c:pt idx="14">
                  <c:v>7.6E-3</c:v>
                </c:pt>
                <c:pt idx="15">
                  <c:v>3.5000000000000001E-3</c:v>
                </c:pt>
                <c:pt idx="16">
                  <c:v>-1.83E-2</c:v>
                </c:pt>
                <c:pt idx="17">
                  <c:v>-1.3899999999999999E-2</c:v>
                </c:pt>
                <c:pt idx="18">
                  <c:v>-2.75E-2</c:v>
                </c:pt>
                <c:pt idx="19">
                  <c:v>-3.0020000000000002E-2</c:v>
                </c:pt>
                <c:pt idx="20">
                  <c:v>-3.2500000000000001E-2</c:v>
                </c:pt>
                <c:pt idx="21">
                  <c:v>-4.2500000000000003E-2</c:v>
                </c:pt>
                <c:pt idx="22">
                  <c:v>-0.06</c:v>
                </c:pt>
                <c:pt idx="23">
                  <c:v>-6.6600000000000006E-2</c:v>
                </c:pt>
                <c:pt idx="24">
                  <c:v>-6.6900000000000001E-2</c:v>
                </c:pt>
                <c:pt idx="25">
                  <c:v>-5.5199999999999999E-2</c:v>
                </c:pt>
                <c:pt idx="26">
                  <c:v>-4.4699999999999997E-2</c:v>
                </c:pt>
                <c:pt idx="27">
                  <c:v>-8.5000000000000006E-2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DD-42D3-83BB-FA8B98E8C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467520"/>
        <c:axId val="166542816"/>
      </c:scatterChart>
      <c:valAx>
        <c:axId val="156467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66542816"/>
        <c:crosses val="autoZero"/>
        <c:crossBetween val="midCat"/>
      </c:valAx>
      <c:valAx>
        <c:axId val="16654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564675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371476</xdr:colOff>
      <xdr:row>2</xdr:row>
      <xdr:rowOff>95251</xdr:rowOff>
    </xdr:from>
    <xdr:to>
      <xdr:col>12</xdr:col>
      <xdr:colOff>209550</xdr:colOff>
      <xdr:row>24</xdr:row>
      <xdr:rowOff>114301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652B5DE-763A-4435-966C-65C87293B8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152399</xdr:colOff>
      <xdr:row>1</xdr:row>
      <xdr:rowOff>47625</xdr:rowOff>
    </xdr:from>
    <xdr:to>
      <xdr:col>10</xdr:col>
      <xdr:colOff>47624</xdr:colOff>
      <xdr:row>23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C28C16-CDAB-426B-AB98-3BE7B8B15E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034" t="28650" r="26200" b="14182"/>
        <a:stretch/>
      </xdr:blipFill>
      <xdr:spPr>
        <a:xfrm>
          <a:off x="152399" y="238125"/>
          <a:ext cx="7515225" cy="4181475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D3C88-024C-4339-A1D3-009600B3B630}">
  <dimension ref="A1:B31"/>
  <sheetViews>
    <sheetView topLeftCell="A4" workbookViewId="0">
      <selection activeCell="A14" sqref="A14"/>
    </sheetView>
  </sheetViews>
  <sheetFormatPr baseColWidth="10" defaultRowHeight="15" x14ac:dyDescent="0.25"/>
  <cols>
    <col min="1" max="1" width="11.42578125" style="2"/>
    <col min="2" max="2" width="11.42578125" style="1"/>
  </cols>
  <sheetData>
    <row r="1" spans="1:2" ht="15.75" x14ac:dyDescent="0.25">
      <c r="A1" s="7" t="s">
        <v>3</v>
      </c>
      <c r="B1" s="7"/>
    </row>
    <row r="2" spans="1:2" ht="21" customHeight="1" x14ac:dyDescent="0.25">
      <c r="A2" s="3" t="s">
        <v>2</v>
      </c>
      <c r="B2" s="4" t="s">
        <v>0</v>
      </c>
    </row>
    <row r="3" spans="1:2" x14ac:dyDescent="0.25">
      <c r="A3" s="2">
        <v>1993</v>
      </c>
      <c r="B3" s="1">
        <v>-2.0000000000000001E-4</v>
      </c>
    </row>
    <row r="4" spans="1:2" x14ac:dyDescent="0.25">
      <c r="A4" s="2">
        <f>1+A3</f>
        <v>1994</v>
      </c>
      <c r="B4" s="1">
        <v>-1.2500000000000001E-2</v>
      </c>
    </row>
    <row r="5" spans="1:2" x14ac:dyDescent="0.25">
      <c r="A5" s="2">
        <f t="shared" ref="A5:A30" si="0">1+A4</f>
        <v>1995</v>
      </c>
      <c r="B5" s="1">
        <v>-2.0799999999999999E-2</v>
      </c>
    </row>
    <row r="6" spans="1:2" x14ac:dyDescent="0.25">
      <c r="A6" s="2">
        <f t="shared" si="0"/>
        <v>1996</v>
      </c>
      <c r="B6" s="1">
        <v>-2.81E-2</v>
      </c>
    </row>
    <row r="7" spans="1:2" x14ac:dyDescent="0.25">
      <c r="A7" s="2">
        <f t="shared" si="0"/>
        <v>1997</v>
      </c>
      <c r="B7" s="1">
        <v>-1.84E-2</v>
      </c>
    </row>
    <row r="8" spans="1:2" x14ac:dyDescent="0.25">
      <c r="A8" s="2">
        <f t="shared" si="0"/>
        <v>1998</v>
      </c>
      <c r="B8" s="1">
        <v>-1.83E-2</v>
      </c>
    </row>
    <row r="9" spans="1:2" x14ac:dyDescent="0.25">
      <c r="A9" s="2">
        <f t="shared" si="0"/>
        <v>1999</v>
      </c>
      <c r="B9" s="1">
        <v>-3.7100000000000001E-2</v>
      </c>
    </row>
    <row r="10" spans="1:2" x14ac:dyDescent="0.25">
      <c r="A10" s="2">
        <f t="shared" si="0"/>
        <v>2000</v>
      </c>
      <c r="B10" s="1">
        <v>-3.4200000000000001E-2</v>
      </c>
    </row>
    <row r="11" spans="1:2" x14ac:dyDescent="0.25">
      <c r="A11" s="2">
        <f t="shared" si="0"/>
        <v>2001</v>
      </c>
      <c r="B11" s="1">
        <v>-5.3600000000000002E-2</v>
      </c>
    </row>
    <row r="12" spans="1:2" x14ac:dyDescent="0.25">
      <c r="A12" s="2">
        <f t="shared" si="0"/>
        <v>2002</v>
      </c>
      <c r="B12" s="1">
        <v>-1.9199999999999998E-2</v>
      </c>
    </row>
    <row r="13" spans="1:2" x14ac:dyDescent="0.25">
      <c r="A13" s="5">
        <f t="shared" si="0"/>
        <v>2003</v>
      </c>
      <c r="B13" s="6">
        <v>1.4999999999999999E-2</v>
      </c>
    </row>
    <row r="14" spans="1:2" x14ac:dyDescent="0.25">
      <c r="A14" s="5">
        <f t="shared" si="0"/>
        <v>2004</v>
      </c>
      <c r="B14" s="6">
        <v>3.9699999999999999E-2</v>
      </c>
    </row>
    <row r="15" spans="1:2" x14ac:dyDescent="0.25">
      <c r="A15" s="5">
        <f t="shared" si="0"/>
        <v>2005</v>
      </c>
      <c r="B15" s="6">
        <v>3.3399999999999999E-2</v>
      </c>
    </row>
    <row r="16" spans="1:2" x14ac:dyDescent="0.25">
      <c r="A16" s="5">
        <f t="shared" si="0"/>
        <v>2006</v>
      </c>
      <c r="B16" s="6">
        <v>1.6500000000000001E-2</v>
      </c>
    </row>
    <row r="17" spans="1:2" x14ac:dyDescent="0.25">
      <c r="A17" s="5">
        <f t="shared" si="0"/>
        <v>2007</v>
      </c>
      <c r="B17" s="6">
        <v>7.6E-3</v>
      </c>
    </row>
    <row r="18" spans="1:2" x14ac:dyDescent="0.25">
      <c r="A18" s="5">
        <f t="shared" si="0"/>
        <v>2008</v>
      </c>
      <c r="B18" s="6">
        <v>3.5000000000000001E-3</v>
      </c>
    </row>
    <row r="19" spans="1:2" x14ac:dyDescent="0.25">
      <c r="A19" s="2">
        <f t="shared" si="0"/>
        <v>2009</v>
      </c>
      <c r="B19" s="1">
        <v>-1.83E-2</v>
      </c>
    </row>
    <row r="20" spans="1:2" x14ac:dyDescent="0.25">
      <c r="A20" s="2">
        <f t="shared" si="0"/>
        <v>2010</v>
      </c>
      <c r="B20" s="1">
        <v>-1.3899999999999999E-2</v>
      </c>
    </row>
    <row r="21" spans="1:2" x14ac:dyDescent="0.25">
      <c r="A21" s="2">
        <f t="shared" si="0"/>
        <v>2011</v>
      </c>
      <c r="B21" s="1">
        <v>-2.75E-2</v>
      </c>
    </row>
    <row r="22" spans="1:2" x14ac:dyDescent="0.25">
      <c r="A22" s="2">
        <f t="shared" si="0"/>
        <v>2012</v>
      </c>
      <c r="B22" s="1">
        <v>-3.0020000000000002E-2</v>
      </c>
    </row>
    <row r="23" spans="1:2" x14ac:dyDescent="0.25">
      <c r="A23" s="2">
        <f t="shared" si="0"/>
        <v>2013</v>
      </c>
      <c r="B23" s="1">
        <v>-3.2500000000000001E-2</v>
      </c>
    </row>
    <row r="24" spans="1:2" x14ac:dyDescent="0.25">
      <c r="A24" s="2">
        <f>1+A23</f>
        <v>2014</v>
      </c>
      <c r="B24" s="1">
        <v>-4.2500000000000003E-2</v>
      </c>
    </row>
    <row r="25" spans="1:2" x14ac:dyDescent="0.25">
      <c r="A25" s="2">
        <f t="shared" si="0"/>
        <v>2015</v>
      </c>
      <c r="B25" s="1">
        <v>-0.06</v>
      </c>
    </row>
    <row r="26" spans="1:2" x14ac:dyDescent="0.25">
      <c r="A26" s="2">
        <f t="shared" si="0"/>
        <v>2016</v>
      </c>
      <c r="B26" s="1">
        <v>-6.6600000000000006E-2</v>
      </c>
    </row>
    <row r="27" spans="1:2" x14ac:dyDescent="0.25">
      <c r="A27" s="2">
        <f t="shared" si="0"/>
        <v>2017</v>
      </c>
      <c r="B27" s="1">
        <v>-6.6900000000000001E-2</v>
      </c>
    </row>
    <row r="28" spans="1:2" x14ac:dyDescent="0.25">
      <c r="A28" s="2">
        <f t="shared" si="0"/>
        <v>2018</v>
      </c>
      <c r="B28" s="1">
        <v>-5.5199999999999999E-2</v>
      </c>
    </row>
    <row r="29" spans="1:2" x14ac:dyDescent="0.25">
      <c r="A29" s="2">
        <f t="shared" si="0"/>
        <v>2019</v>
      </c>
      <c r="B29" s="1">
        <v>-4.4699999999999997E-2</v>
      </c>
    </row>
    <row r="30" spans="1:2" x14ac:dyDescent="0.25">
      <c r="A30" s="2">
        <f t="shared" si="0"/>
        <v>2020</v>
      </c>
      <c r="B30" s="1">
        <v>-8.5000000000000006E-2</v>
      </c>
    </row>
    <row r="31" spans="1:2" x14ac:dyDescent="0.25">
      <c r="A31" s="2" t="s">
        <v>1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A6F04-885C-414B-AE29-6A4988CAFD16}">
  <dimension ref="A1"/>
  <sheetViews>
    <sheetView tabSelected="1" topLeftCell="A7" workbookViewId="0">
      <selection activeCell="L10" sqref="L1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2021-02-23T16:41:40Z</dcterms:created>
  <dcterms:modified xsi:type="dcterms:W3CDTF">2021-02-23T17:08:36Z</dcterms:modified>
</cp:coreProperties>
</file>